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06" yWindow="20581" windowWidth="12000" windowHeight="6825" activeTab="0"/>
  </bookViews>
  <sheets>
    <sheet name="Fonction DECALER" sheetId="1" r:id="rId1"/>
  </sheets>
  <definedNames>
    <definedName name="Colonne">'Fonction DECALER'!$B$14</definedName>
    <definedName name="Hauteur">'Fonction DECALER'!$B$15</definedName>
    <definedName name="Largeur">'Fonction DECALER'!$B$16</definedName>
    <definedName name="ligne">'Fonction DECALER'!$B$13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<sst xmlns="http://schemas.openxmlformats.org/spreadsheetml/2006/main" count="32" uniqueCount="32">
  <si>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Ex : </t>
  </si>
  <si>
    <t>Référence renvoyée :</t>
  </si>
  <si>
    <t>Référence de départ :</t>
  </si>
  <si>
    <t>Hauteur</t>
  </si>
  <si>
    <t>Largeur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</si>
  <si>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</si>
  <si>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</si>
  <si>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</si>
  <si>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</si>
  <si>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</si>
  <si>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</si>
  <si>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</si>
  <si>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</si>
  <si>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Exemple avec la fonction somme :</t>
  </si>
  <si>
    <t>Fonction DECALER(réf;lignes;colonnes;hauteur;largeur)</t>
  </si>
  <si>
    <t>Copyright : Gaetan Mourmant - Tous droits réservés</t>
  </si>
  <si>
    <t>Lignes</t>
  </si>
  <si>
    <t>Colonnes</t>
  </si>
  <si>
    <t>=DECALER(B20;ligne;Colonne;Hauteur;Largeur)</t>
  </si>
  <si>
    <t>La fonction décaler permet de définir une plage en fonction d'une référence de départ,</t>
  </si>
  <si>
    <t>d'un décalage de ligne et de colonne par rapport à cette référence,</t>
  </si>
  <si>
    <t>ainsi que d'une définition de la hauteur et de la largeur de cette plage.</t>
  </si>
  <si>
    <t>Si la hauteur et la largeur ne sont pas définies, il y aura un simple décalage</t>
  </si>
  <si>
    <t>de la cellule.</t>
  </si>
  <si>
    <t>B20</t>
  </si>
  <si>
    <t>Var 1</t>
  </si>
  <si>
    <t>Var 2</t>
  </si>
  <si>
    <t>Var 3</t>
  </si>
  <si>
    <t>Var 4</t>
  </si>
  <si>
    <t>Var 5</t>
  </si>
  <si>
    <t>On peut ainsi utiliser DECALER combinée à d'autres fonctions.</t>
  </si>
  <si>
    <t>=SOMME(DECALER(B20;B13;B14;B15;B16))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</si>
</sst>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_$_ ;_ * \(#,##0.0\)\ _$_ ;_ * &quot;-&quot;??_)\ _$_ ;_ @_ "/>
    <numFmt numFmtId="165" formatCode="_ * #,##0_)\ _$_ ;_ * \(#,##0\)\ _$_ ;_ * &quot;-&quot;??_)\ _$_ ;_ @_ 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5" applyFo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5" fontId="3" fillId="0" borderId="1" xfId="16" applyNumberFormat="1" applyFont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7" xfId="0" applyFont="1" applyFill="1" applyBorder="1" applyAlignment="1">
      <alignment/>
    </xf>
  </cellXfs>
  <cellStyles count="7">
    <cellStyle name="Normal" xfId="0"/>
    <cellStyle name="Gtitre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10</xdr:row>
      <xdr:rowOff>9525</xdr:rowOff>
    </xdr:from>
    <xdr:to>
      <xdr:col>6</xdr:col>
      <xdr:colOff>285750</xdr:colOff>
      <xdr:row>17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81350" y="1666875"/>
          <a:ext cx="2305050" cy="1152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changeant les valeurs contenues dans les cellules jaunes, vous modifiez la formule du dessus, ainsi que la plage grise, représentant le "résultat" de la formule DECALER.</a:t>
          </a:r>
        </a:p>
      </xdr:txBody>
    </xdr:sp>
    <xdr:clientData/>
  </xdr:twoCellAnchor>
  <xdr:twoCellAnchor>
    <xdr:from>
      <xdr:col>2</xdr:col>
      <xdr:colOff>76200</xdr:colOff>
      <xdr:row>14</xdr:row>
      <xdr:rowOff>95250</xdr:rowOff>
    </xdr:from>
    <xdr:to>
      <xdr:col>3</xdr:col>
      <xdr:colOff>257175</xdr:colOff>
      <xdr:row>14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2228850" y="2400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75" zoomScaleNormal="75" workbookViewId="0" topLeftCell="A1">
      <selection activeCell="C8" sqref="C8"/>
    </sheetView>
  </sheetViews>
  <sheetFormatPr defaultColWidth="11.421875" defaultRowHeight="12.75"/>
  <cols>
    <col min="1" max="1" width="19.7109375" style="0" customWidth="1"/>
    <col min="2" max="2" width="12.57421875" style="0" customWidth="1"/>
  </cols>
  <sheetData>
    <row r="1" ht="15.75">
      <c r="A1" s="1" t="s">
        <v>14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22</v>
      </c>
    </row>
    <row r="7" ht="12.75">
      <c r="A7" t="s">
        <v>23</v>
      </c>
    </row>
    <row r="9" spans="1:3" ht="12.75">
      <c r="A9" t="s">
        <v>0</v>
      </c>
      <c r="B9" s="2" t="e">
        <f ca="1">OFFSET(B20,ligne,Colonne,Hauteur,Largeur)</f>
        <v>#VALUE!</v>
      </c>
      <c r="C9" s="3" t="s">
        <v>18</v>
      </c>
    </row>
    <row r="10" spans="1:2" ht="12.75">
      <c r="A10" t="s">
        <v>1</v>
      </c>
      <c r="B10" t="str">
        <f>ADDRESS(B13+20,B14+2,,1)&amp;":"&amp;ADDRESS(B13+19+B15,B14+B16+1,,1)</f>
        <v>$D$21:$G$22</v>
      </c>
    </row>
    <row r="12" spans="1:2" ht="12.75">
      <c r="A12" s="4" t="s">
        <v>2</v>
      </c>
      <c r="B12" s="24" t="s">
        <v>24</v>
      </c>
    </row>
    <row r="13" spans="1:2" ht="12.75">
      <c r="A13" s="4" t="s">
        <v>16</v>
      </c>
      <c r="B13" s="6">
        <v>1</v>
      </c>
    </row>
    <row r="14" spans="1:2" ht="12.75">
      <c r="A14" s="4" t="s">
        <v>17</v>
      </c>
      <c r="B14" s="6">
        <v>2</v>
      </c>
    </row>
    <row r="15" spans="1:2" ht="12.75">
      <c r="A15" s="4" t="s">
        <v>3</v>
      </c>
      <c r="B15" s="6">
        <v>2</v>
      </c>
    </row>
    <row r="16" spans="1:2" ht="12.75">
      <c r="A16" s="4" t="s">
        <v>4</v>
      </c>
      <c r="B16" s="6">
        <v>4</v>
      </c>
    </row>
    <row r="18" ht="13.5" thickBot="1"/>
    <row r="19" spans="2:9" ht="13.5" thickBot="1">
      <c r="B19" s="7" t="s">
        <v>5</v>
      </c>
      <c r="C19" s="8" t="s">
        <v>6</v>
      </c>
      <c r="D19" s="8" t="s">
        <v>7</v>
      </c>
      <c r="E19" s="8" t="s">
        <v>8</v>
      </c>
      <c r="F19" s="8" t="s">
        <v>9</v>
      </c>
      <c r="G19" s="8" t="s">
        <v>10</v>
      </c>
      <c r="H19" s="8" t="s">
        <v>11</v>
      </c>
      <c r="I19" s="9" t="s">
        <v>12</v>
      </c>
    </row>
    <row r="20" spans="1:9" ht="13.5" thickBot="1">
      <c r="A20" s="10" t="s">
        <v>25</v>
      </c>
      <c r="B20" s="25">
        <v>600</v>
      </c>
      <c r="C20" s="13">
        <v>600</v>
      </c>
      <c r="D20" s="14">
        <v>900</v>
      </c>
      <c r="E20" s="14">
        <v>1100</v>
      </c>
      <c r="F20" s="14">
        <v>200</v>
      </c>
      <c r="G20" s="14">
        <v>800</v>
      </c>
      <c r="H20" s="14">
        <v>300</v>
      </c>
      <c r="I20" s="15">
        <v>300</v>
      </c>
    </row>
    <row r="21" spans="1:9" ht="12.75">
      <c r="A21" s="11" t="s">
        <v>26</v>
      </c>
      <c r="B21" s="16">
        <v>900</v>
      </c>
      <c r="C21" s="17">
        <v>700</v>
      </c>
      <c r="D21" s="17">
        <v>500</v>
      </c>
      <c r="E21" s="17">
        <v>800</v>
      </c>
      <c r="F21" s="17">
        <v>300</v>
      </c>
      <c r="G21" s="17">
        <v>600</v>
      </c>
      <c r="H21" s="17">
        <v>700</v>
      </c>
      <c r="I21" s="18">
        <v>400</v>
      </c>
    </row>
    <row r="22" spans="1:9" ht="12.75">
      <c r="A22" s="11" t="s">
        <v>27</v>
      </c>
      <c r="B22" s="19">
        <v>1100</v>
      </c>
      <c r="C22" s="17">
        <v>300</v>
      </c>
      <c r="D22" s="17">
        <v>1000</v>
      </c>
      <c r="E22" s="17">
        <v>800</v>
      </c>
      <c r="F22" s="17">
        <v>700</v>
      </c>
      <c r="G22" s="17">
        <v>900</v>
      </c>
      <c r="H22" s="17">
        <v>1000</v>
      </c>
      <c r="I22" s="18">
        <v>900</v>
      </c>
    </row>
    <row r="23" spans="1:9" ht="12.75">
      <c r="A23" s="11" t="s">
        <v>28</v>
      </c>
      <c r="B23" s="19">
        <v>300</v>
      </c>
      <c r="C23" s="17">
        <v>700</v>
      </c>
      <c r="D23" s="17">
        <v>300</v>
      </c>
      <c r="E23" s="17">
        <v>800</v>
      </c>
      <c r="F23" s="17">
        <v>300</v>
      </c>
      <c r="G23" s="17">
        <v>400</v>
      </c>
      <c r="H23" s="17">
        <v>300</v>
      </c>
      <c r="I23" s="18">
        <v>1000</v>
      </c>
    </row>
    <row r="24" spans="1:9" ht="13.5" thickBot="1">
      <c r="A24" s="12" t="s">
        <v>29</v>
      </c>
      <c r="B24" s="20">
        <v>1100</v>
      </c>
      <c r="C24" s="21">
        <v>300</v>
      </c>
      <c r="D24" s="21">
        <v>1100</v>
      </c>
      <c r="E24" s="21">
        <v>500</v>
      </c>
      <c r="F24" s="21">
        <v>1100</v>
      </c>
      <c r="G24" s="21">
        <v>1200</v>
      </c>
      <c r="H24" s="21">
        <v>1100</v>
      </c>
      <c r="I24" s="22">
        <v>500</v>
      </c>
    </row>
    <row r="26" ht="12.75">
      <c r="A26" t="s">
        <v>30</v>
      </c>
    </row>
    <row r="28" ht="12.75">
      <c r="A28" t="s">
        <v>13</v>
      </c>
    </row>
    <row r="29" ht="12.75">
      <c r="A29" s="3" t="s">
        <v>31</v>
      </c>
    </row>
    <row r="30" ht="12.75">
      <c r="B30" s="23">
        <f ca="1">SUM(OFFSET(B20,B13,B14,B15,B16))</f>
        <v>5600</v>
      </c>
    </row>
    <row r="32" ht="12.75">
      <c r="A32" s="5" t="s">
        <v>15</v>
      </c>
    </row>
  </sheetData>
  <conditionalFormatting sqref="B19:I19 A20:A24">
    <cfRule type="expression" priority="1" dxfId="0" stopIfTrue="1">
      <formula>AND(COLUMN()&gt;=$B$19+1,COLUMN()&lt;$B$19+$B$21+1,ROW()&gt;=$B$18+25,ROW()&lt;$B$18+$B$20+25)</formula>
    </cfRule>
  </conditionalFormatting>
  <conditionalFormatting sqref="B20:I24">
    <cfRule type="expression" priority="2" dxfId="0" stopIfTrue="1">
      <formula>AND(COLUMN()&gt;=$B$14+2,COLUMN()&lt;$B$14+$B$16+2,ROW()&gt;=$B$13+20,ROW()&lt;$B$13+$B$15+20)</formula>
    </cfRule>
  </conditionalFormatting>
  <dataValidations count="4">
    <dataValidation type="list" allowBlank="1" showInputMessage="1" showErrorMessage="1" sqref="B13">
      <formula1>"0,1,2,3,4,5"</formula1>
    </dataValidation>
    <dataValidation type="list" allowBlank="1" showInputMessage="1" showErrorMessage="1" sqref="B14">
      <formula1>"0,1,2,3,4,5,6,7,8"</formula1>
    </dataValidation>
    <dataValidation type="list" allowBlank="1" showInputMessage="1" showErrorMessage="1" sqref="B15">
      <formula1>"1,2,3,4,5"</formula1>
    </dataValidation>
    <dataValidation type="list" allowBlank="1" showInputMessage="1" showErrorMessage="1" sqref="B16">
      <formula1>"1,2,3,4,5,6,7,8"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2001-02-23T06:39:43Z</dcterms:created>
  <dcterms:modified xsi:type="dcterms:W3CDTF">2001-02-23T08:24:46Z</dcterms:modified>
  <cp:category/>
  <cp:version/>
  <cp:contentType/>
  <cp:contentStatus/>
</cp:coreProperties>
</file>